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<sst xmlns="http://schemas.openxmlformats.org/spreadsheetml/2006/main" count="59" uniqueCount="55">
  <si>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</si>
  <si>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</si>
  <si>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</si>
  <si>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</si>
  <si>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</si>
  <si>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</si>
  <si>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</si>
  <si>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</si>
  <si>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</si>
  <si>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</si>
  <si>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</si>
  <si>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</si>
  <si>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</si>
  <si>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</si>
  <si>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</si>
  <si>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</si>
  <si>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</si>
  <si>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</si>
  <si>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</si>
  <si>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</si>
  <si>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</si>
  <si>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</si>
  <si>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</si>
  <si>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</si>
  <si>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</si>
  <si>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</si>
  <si>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</si>
  <si>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</si>
  <si>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</si>
  <si>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</si>
  <si>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</si>
  <si>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</si>
  <si>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</si>
  <si>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</si>
  <si>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</si>
  <si>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</si>
  <si>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</si>
  <si>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</si>
  <si>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</si>
  <si>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</si>
  <si>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</si>
  <si>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Convenios</t>
  </si>
  <si>
    <t>SECRETARIA DE INFRAESTRUCTURA</t>
  </si>
  <si>
    <t>En Ejecución</t>
  </si>
  <si>
    <t>Financiera:  / Física:  / Registro: ok</t>
  </si>
  <si>
    <t>12-Salud</t>
  </si>
  <si>
    <t>Salud</t>
  </si>
  <si>
    <t>2015</t>
  </si>
  <si>
    <t>Saltillo</t>
  </si>
  <si>
    <t>Metros lineales</t>
  </si>
  <si>
    <t>COA13150100497673</t>
  </si>
  <si>
    <t>Construir Y Equipar El Centro Oncologico De La Region Sureste Del Estado De Coahuila</t>
  </si>
  <si>
    <t>153000182</t>
  </si>
  <si>
    <t>U005 Seguro Popular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</si>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</sst>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7.5" customHeight="1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48</v>
      </c>
      <c r="H11" s="30" t="s">
        <v>39</v>
      </c>
      <c r="I11" s="30" t="s">
        <v>40</v>
      </c>
      <c r="J11" s="31" t="s">
        <v>41</v>
      </c>
      <c r="K11" s="30" t="s">
        <v>53</v>
      </c>
      <c r="L11" s="32" t="s">
        <v>40</v>
      </c>
      <c r="M11" s="30" t="s">
        <v>45</v>
      </c>
      <c r="N11" s="30" t="s">
        <v>42</v>
      </c>
      <c r="O11" s="30" t="s">
        <v>46</v>
      </c>
      <c r="P11" s="32" t="s">
        <v>43</v>
      </c>
      <c r="Q11" s="32" t="s">
        <v>47</v>
      </c>
      <c r="R11" s="30">
        <v>118314843.62</v>
      </c>
      <c r="S11" s="30">
        <v>146810990.22999999</v>
      </c>
      <c r="T11" s="30">
        <v>146810984.28</v>
      </c>
      <c r="U11" s="30">
        <v>146810984.28</v>
      </c>
      <c r="V11" s="30">
        <v>113440973.04000001</v>
      </c>
      <c r="W11" s="30">
        <v>113440973.04000001</v>
      </c>
      <c r="X11" s="30">
        <v>113440973.04000001</v>
      </c>
      <c r="Y11" s="33">
        <f t="shared" ref="Y11" si="0">IF(ISERROR(W11/S11),0,((W11/S11)*100))</f>
        <v>77.270082343480425</v>
      </c>
      <c r="Z11" s="32">
        <v>0</v>
      </c>
      <c r="AA11" s="32" t="s">
        <v>49</v>
      </c>
      <c r="AB11" s="34">
        <v>10000</v>
      </c>
      <c r="AC11" s="33">
        <v>0</v>
      </c>
      <c r="AD11" s="33">
        <v>0</v>
      </c>
      <c r="AE11" s="35" t="s">
        <v>44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2018-04-30T15:21:01Z</dcterms:modified>
</cp:coreProperties>
</file>